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F4" i="3" l="1"/>
  <c r="G4" i="3"/>
</calcChain>
</file>

<file path=xl/sharedStrings.xml><?xml version="1.0" encoding="utf-8"?>
<sst xmlns="http://schemas.openxmlformats.org/spreadsheetml/2006/main" count="13" uniqueCount="13">
  <si>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</si>
  <si>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</si>
  <si>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</si>
  <si>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</si>
  <si>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</si>
  <si>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</si>
  <si>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</si>
  <si>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</si>
  <si>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</si>
  <si>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Umowy podpisane w maju 2020 konkurs 3.1.1 C numer naboru 324/18</t>
  </si>
  <si>
    <t>RPDS.03.03.01-02-0030/19</t>
  </si>
  <si>
    <t>Gmina Ścinawa</t>
  </si>
  <si>
    <t>Poprawa efektywności energetycznej poprzez wymianę wysokoemisyjnych źródeł ciepła w budynkach i lokalach mieszkalnych  na terenie Gmin Legnicko Głogowskiego Obszaru Interwencji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</si>
</sst>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</cellStyleXfs>
  <cellXfs count="20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6" fillId="0" borderId="1" xfId="35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" fontId="1" fillId="2" borderId="1" xfId="35" applyNumberFormat="1" applyFont="1" applyFill="1" applyBorder="1" applyAlignment="1">
      <alignment horizontal="center" vertical="center" wrapText="1"/>
    </xf>
    <xf numFmtId="4" fontId="22" fillId="2" borderId="1" xfId="35" applyNumberFormat="1" applyFont="1" applyFill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3" sqref="D3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2.699218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3" t="s">
        <v>9</v>
      </c>
      <c r="C1" s="13"/>
      <c r="D1" s="13"/>
      <c r="E1" s="13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4" t="s">
        <v>10</v>
      </c>
      <c r="C3" s="15">
        <v>43977</v>
      </c>
      <c r="D3" s="16" t="s">
        <v>11</v>
      </c>
      <c r="E3" s="17" t="s">
        <v>12</v>
      </c>
      <c r="F3" s="18">
        <v>19721416.309999999</v>
      </c>
      <c r="G3" s="19">
        <v>16747691.35</v>
      </c>
    </row>
    <row r="4" spans="1:7" ht="33" customHeight="1">
      <c r="E4" s="11" t="s">
        <v>8</v>
      </c>
      <c r="F4" s="12">
        <f>SUM(F3:F3)</f>
        <v>19721416.309999999</v>
      </c>
      <c r="G4" s="12">
        <f>SUM(G3:G3)</f>
        <v>16747691.35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2020-06-02T11:08:41Z</dcterms:modified>
</cp:coreProperties>
</file>