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5. " sheetId="3" r:id="rId1"/>
  </sheets>
  <definedNames>
    <definedName name="_xlnm._FilterDatabase" localSheetId="0" hidden="1">'podpisane umowy 1.5. '!$A$2:$G$4</definedName>
  </definedNames>
  <calcPr calcId="145621"/>
</workbook>
</file>

<file path=xl/calcChain.xml><?xml version="1.0" encoding="utf-8"?>
<calcChain xmlns="http://schemas.openxmlformats.org/spreadsheetml/2006/main">
  <c r="G5" i="3" l="1"/>
  <c r="F5" i="3"/>
</calcChain>
</file>

<file path=xl/sharedStrings.xml><?xml version="1.0" encoding="utf-8"?>
<sst xmlns="http://schemas.openxmlformats.org/spreadsheetml/2006/main" count="19" uniqueCount="17">
  <si>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</si>
  <si>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</si>
  <si>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</si>
  <si>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</si>
  <si>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</si>
  <si>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</si>
  <si>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</si>
  <si>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</si>
  <si>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</si>
  <si>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Umowy podpisane w styczniu 2020 konkurs 1.4.C numer naboru 357/19</t>
  </si>
  <si>
    <t>2.</t>
  </si>
  <si>
    <t>RPDS.01.04.01-02-0002/19</t>
  </si>
  <si>
    <t>27-01-2020</t>
  </si>
  <si>
    <t>Województwo Dolnośląskie - Urząd Marszałkowski Województwa Dolnośląskiego</t>
  </si>
  <si>
    <t>Going global - Dolnośląska Dyplomacja gospodarcza</t>
  </si>
  <si>
    <t>RPDS.01.04.01-02-0003/19</t>
  </si>
  <si>
    <t>Promocja oferty gospodarczej regionu na rynkach krajowych i międzynarodowych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</si>
</sst>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52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43" fontId="21" fillId="0" borderId="0" applyFont="0" applyFill="0" applyBorder="0" applyAlignment="0" applyProtection="0"/>
  </cellStyleXfs>
  <cellXfs count="19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3" fontId="26" fillId="0" borderId="1" xfId="51" applyFont="1" applyBorder="1" applyAlignment="1">
      <alignment vertical="center"/>
    </xf>
    <xf numFmtId="43" fontId="26" fillId="0" borderId="12" xfId="51" applyFont="1" applyBorder="1" applyAlignment="1">
      <alignment horizontal="center" vertical="center"/>
    </xf>
    <xf numFmtId="43" fontId="26" fillId="0" borderId="13" xfId="51" applyFont="1" applyBorder="1" applyAlignment="1">
      <alignment horizontal="center" vertical="center"/>
    </xf>
  </cellXfs>
  <cellStyles count="52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51" builtinId="3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6" sqref="G6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69921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8" ht="43.2" customHeight="1">
      <c r="B1" s="13" t="s">
        <v>9</v>
      </c>
      <c r="C1" s="13"/>
      <c r="D1" s="13"/>
      <c r="E1" s="13"/>
    </row>
    <row r="2" spans="1:8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8" s="3" customFormat="1" ht="52.8" customHeight="1">
      <c r="A3" s="14" t="s">
        <v>7</v>
      </c>
      <c r="B3" s="12" t="s">
        <v>11</v>
      </c>
      <c r="C3" s="12" t="s">
        <v>12</v>
      </c>
      <c r="D3" s="12" t="s">
        <v>13</v>
      </c>
      <c r="E3" s="12" t="s">
        <v>14</v>
      </c>
      <c r="F3" s="16">
        <v>3983000</v>
      </c>
      <c r="G3" s="17">
        <v>3385550</v>
      </c>
      <c r="H3" s="18"/>
    </row>
    <row r="4" spans="1:8" s="9" customFormat="1" ht="61.2" customHeight="1">
      <c r="A4" s="15" t="s">
        <v>10</v>
      </c>
      <c r="B4" s="12" t="s">
        <v>15</v>
      </c>
      <c r="C4" s="12" t="s">
        <v>12</v>
      </c>
      <c r="D4" s="12" t="s">
        <v>13</v>
      </c>
      <c r="E4" s="12" t="s">
        <v>16</v>
      </c>
      <c r="F4" s="16">
        <v>1923178.95</v>
      </c>
      <c r="G4" s="17">
        <v>1634702.11</v>
      </c>
      <c r="H4" s="18"/>
    </row>
    <row r="5" spans="1:8">
      <c r="E5" s="10" t="s">
        <v>8</v>
      </c>
      <c r="F5" s="11">
        <f>SUM(F3:F4)</f>
        <v>5906178.9500000002</v>
      </c>
      <c r="G5" s="11">
        <f>SUM(G3:G4)</f>
        <v>5020252.1100000003</v>
      </c>
    </row>
  </sheetData>
  <autoFilter ref="A2:G4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1.5.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2020-02-03T12:28:15Z</dcterms:modified>
</cp:coreProperties>
</file>