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'!$A$2:$G$4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<sst xmlns="http://schemas.openxmlformats.org/spreadsheetml/2006/main" count="19" uniqueCount="17">
  <si>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</si>
  <si>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</si>
  <si>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</si>
  <si>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</si>
  <si>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</si>
  <si>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</si>
  <si>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</si>
  <si>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</si>
  <si>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</si>
  <si>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Gmina Wrocław</t>
  </si>
  <si>
    <t>2.</t>
  </si>
  <si>
    <t>RPDS.03.03.02-02-0001/20</t>
  </si>
  <si>
    <t>30-09-2020</t>
  </si>
  <si>
    <t>Ograniczenie emisji kominowej w zasobie mieszkaniowym Gminy Wrocław poprzez likwidację węglowych źródeł ciepła – Etap 3</t>
  </si>
  <si>
    <t>RPDS.03.03.02-02-0002/20</t>
  </si>
  <si>
    <t>Ograniczenie emisji kominowej w zasobie mieszkaniowym Gminy Wrocław poprzez likwidację węglowych źródeł ciepła – Etap 2</t>
  </si>
  <si>
    <t>Umowy podpisane we wrześniu 2020 konkurs 3.3.2 e numer naboru 332/18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</si>
</sst>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</cellStyleXfs>
  <cellXfs count="15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2" t="s">
        <v>16</v>
      </c>
      <c r="C1" s="12"/>
      <c r="D1" s="12"/>
      <c r="E1" s="12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3" customFormat="1" ht="41.4">
      <c r="A3" s="1" t="s">
        <v>7</v>
      </c>
      <c r="B3" s="13" t="s">
        <v>11</v>
      </c>
      <c r="C3" s="13" t="s">
        <v>12</v>
      </c>
      <c r="D3" s="13" t="s">
        <v>9</v>
      </c>
      <c r="E3" s="13" t="s">
        <v>13</v>
      </c>
      <c r="F3" s="14">
        <v>15350748.789999999</v>
      </c>
      <c r="G3" s="14">
        <v>11305342.310000001</v>
      </c>
    </row>
    <row r="4" spans="1:7" s="9" customFormat="1" ht="61.2" customHeight="1">
      <c r="A4" s="1" t="s">
        <v>10</v>
      </c>
      <c r="B4" s="13" t="s">
        <v>14</v>
      </c>
      <c r="C4" s="13" t="s">
        <v>12</v>
      </c>
      <c r="D4" s="13" t="s">
        <v>9</v>
      </c>
      <c r="E4" s="13" t="s">
        <v>15</v>
      </c>
      <c r="F4" s="14">
        <v>16789756.530000001</v>
      </c>
      <c r="G4" s="14">
        <v>10554123.99</v>
      </c>
    </row>
    <row r="5" spans="1:7" ht="33" customHeight="1">
      <c r="E5" s="10" t="s">
        <v>8</v>
      </c>
      <c r="F5" s="11">
        <f>SUM(F3:F4)</f>
        <v>32140505.32</v>
      </c>
      <c r="G5" s="11">
        <f>SUM(G3:G4)</f>
        <v>21859466.300000001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2020-10-01T11:18:08Z</dcterms:modified>
</cp:coreProperties>
</file>